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65401" windowWidth="15480" windowHeight="11640" activeTab="0"/>
  </bookViews>
  <sheets>
    <sheet name="部活人数調査空欄" sheetId="1" r:id="rId1"/>
  </sheets>
  <definedNames>
    <definedName name="_xlnm.Print_Area" localSheetId="0">'部活人数調査空欄'!$A$1:$N$61</definedName>
  </definedNames>
  <calcPr fullCalcOnLoad="1"/>
</workbook>
</file>

<file path=xl/sharedStrings.xml><?xml version="1.0" encoding="utf-8"?>
<sst xmlns="http://schemas.openxmlformats.org/spreadsheetml/2006/main" count="75" uniqueCount="66">
  <si>
    <t>種目名</t>
  </si>
  <si>
    <t>体操</t>
  </si>
  <si>
    <t>陸上競技</t>
  </si>
  <si>
    <t>新体操</t>
  </si>
  <si>
    <t>競泳</t>
  </si>
  <si>
    <t>飛び込み</t>
  </si>
  <si>
    <t>水球</t>
  </si>
  <si>
    <t>バスケットボール</t>
  </si>
  <si>
    <t>卓球</t>
  </si>
  <si>
    <t>柔道</t>
  </si>
  <si>
    <t>剣道</t>
  </si>
  <si>
    <t>相撲</t>
  </si>
  <si>
    <t>登山</t>
  </si>
  <si>
    <t>弓道</t>
  </si>
  <si>
    <t>ボート</t>
  </si>
  <si>
    <t>自転車競技</t>
  </si>
  <si>
    <t>空手道</t>
  </si>
  <si>
    <t>少林寺拳法</t>
  </si>
  <si>
    <t>軟式野球</t>
  </si>
  <si>
    <t>硬式野球</t>
  </si>
  <si>
    <t>馬術</t>
  </si>
  <si>
    <t>男子</t>
  </si>
  <si>
    <t>女子</t>
  </si>
  <si>
    <t>合計</t>
  </si>
  <si>
    <t>加入率</t>
  </si>
  <si>
    <t>学校名</t>
  </si>
  <si>
    <t>バレーボール</t>
  </si>
  <si>
    <t>加入人数合計</t>
  </si>
  <si>
    <t>記載責任者氏名（　　　　　　　　　　　　　　　）</t>
  </si>
  <si>
    <t>１　　年　　生</t>
  </si>
  <si>
    <t>２　　年　　生</t>
  </si>
  <si>
    <t>３　　年　　生</t>
  </si>
  <si>
    <t>合　　　　　計</t>
  </si>
  <si>
    <t>№</t>
  </si>
  <si>
    <t>アルペン</t>
  </si>
  <si>
    <t>クロスカントリー</t>
  </si>
  <si>
    <t>ジャンプ</t>
  </si>
  <si>
    <t>ソフトテニス</t>
  </si>
  <si>
    <t>バドミントン</t>
  </si>
  <si>
    <t>サッカー</t>
  </si>
  <si>
    <t>ラグビー</t>
  </si>
  <si>
    <t>ソフトボール</t>
  </si>
  <si>
    <t>レスリング</t>
  </si>
  <si>
    <t>ダンス</t>
  </si>
  <si>
    <t>ハンドボール</t>
  </si>
  <si>
    <t>テニス</t>
  </si>
  <si>
    <t>ホッケー</t>
  </si>
  <si>
    <t>フェンシング</t>
  </si>
  <si>
    <t>ウェイトリフティング</t>
  </si>
  <si>
    <t>ボクシング</t>
  </si>
  <si>
    <t>なぎなた</t>
  </si>
  <si>
    <t>アーチェリー</t>
  </si>
  <si>
    <t>スケート</t>
  </si>
  <si>
    <t>ヨット</t>
  </si>
  <si>
    <t>カヌー</t>
  </si>
  <si>
    <t>ゴルフ</t>
  </si>
  <si>
    <t>ボウリング</t>
  </si>
  <si>
    <t>在籍人数</t>
  </si>
  <si>
    <r>
      <t>高体連様式第3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号</t>
    </r>
  </si>
  <si>
    <t>　　　</t>
  </si>
  <si>
    <t>※硬式野球部・軟式野球部を忘れずにご記入下さい。</t>
  </si>
  <si>
    <t>提出期限　毎年５月末日まで</t>
  </si>
  <si>
    <t>５月１日現在</t>
  </si>
  <si>
    <t>年度　運動部種目別加入人数調査票（学校用）</t>
  </si>
  <si>
    <t>令和</t>
  </si>
  <si>
    <t>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</si>
</sst>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hair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distributed" vertical="center" shrinkToFit="1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6" fontId="4" fillId="0" borderId="0" xfId="42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6" xfId="0" applyFont="1" applyBorder="1" applyAlignment="1">
      <alignment horizontal="distributed" vertical="center" shrinkToFit="1"/>
    </xf>
    <xf numFmtId="0" fontId="4" fillId="0" borderId="31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 shrinkToFit="1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4" fillId="0" borderId="42" xfId="0" applyNumberFormat="1" applyFont="1" applyBorder="1" applyAlignment="1">
      <alignment/>
    </xf>
    <xf numFmtId="0" fontId="4" fillId="0" borderId="43" xfId="0" applyNumberFormat="1" applyFont="1" applyBorder="1" applyAlignment="1">
      <alignment/>
    </xf>
    <xf numFmtId="0" fontId="4" fillId="0" borderId="44" xfId="0" applyNumberFormat="1" applyFont="1" applyBorder="1" applyAlignment="1">
      <alignment/>
    </xf>
    <xf numFmtId="0" fontId="4" fillId="0" borderId="45" xfId="0" applyNumberFormat="1" applyFont="1" applyBorder="1" applyAlignment="1">
      <alignment/>
    </xf>
    <xf numFmtId="0" fontId="4" fillId="0" borderId="46" xfId="0" applyNumberFormat="1" applyFont="1" applyBorder="1" applyAlignment="1">
      <alignment/>
    </xf>
    <xf numFmtId="0" fontId="4" fillId="0" borderId="47" xfId="0" applyNumberFormat="1" applyFont="1" applyBorder="1" applyAlignment="1">
      <alignment/>
    </xf>
    <xf numFmtId="0" fontId="4" fillId="0" borderId="48" xfId="0" applyNumberFormat="1" applyFont="1" applyBorder="1" applyAlignment="1">
      <alignment/>
    </xf>
    <xf numFmtId="0" fontId="4" fillId="0" borderId="49" xfId="0" applyNumberFormat="1" applyFont="1" applyBorder="1" applyAlignment="1">
      <alignment/>
    </xf>
    <xf numFmtId="0" fontId="4" fillId="0" borderId="50" xfId="0" applyNumberFormat="1" applyFont="1" applyBorder="1" applyAlignment="1">
      <alignment/>
    </xf>
    <xf numFmtId="0" fontId="4" fillId="0" borderId="51" xfId="0" applyNumberFormat="1" applyFont="1" applyBorder="1" applyAlignment="1">
      <alignment/>
    </xf>
    <xf numFmtId="0" fontId="4" fillId="0" borderId="52" xfId="0" applyNumberFormat="1" applyFont="1" applyBorder="1" applyAlignment="1">
      <alignment vertical="center"/>
    </xf>
    <xf numFmtId="0" fontId="4" fillId="0" borderId="53" xfId="0" applyNumberFormat="1" applyFont="1" applyBorder="1" applyAlignment="1">
      <alignment vertical="center"/>
    </xf>
    <xf numFmtId="176" fontId="4" fillId="0" borderId="54" xfId="42" applyNumberFormat="1" applyFont="1" applyBorder="1" applyAlignment="1">
      <alignment vertical="center"/>
    </xf>
    <xf numFmtId="176" fontId="4" fillId="0" borderId="55" xfId="42" applyNumberFormat="1" applyFont="1" applyBorder="1" applyAlignment="1">
      <alignment vertical="center"/>
    </xf>
    <xf numFmtId="176" fontId="4" fillId="0" borderId="56" xfId="42" applyNumberFormat="1" applyFont="1" applyBorder="1" applyAlignment="1">
      <alignment vertical="center"/>
    </xf>
    <xf numFmtId="176" fontId="4" fillId="0" borderId="57" xfId="42" applyNumberFormat="1" applyFont="1" applyBorder="1" applyAlignment="1">
      <alignment vertical="center"/>
    </xf>
    <xf numFmtId="176" fontId="4" fillId="0" borderId="58" xfId="42" applyNumberFormat="1" applyFont="1" applyBorder="1" applyAlignment="1">
      <alignment vertical="center"/>
    </xf>
    <xf numFmtId="0" fontId="4" fillId="0" borderId="5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60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36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61" xfId="0" applyFont="1" applyBorder="1" applyAlignment="1">
      <alignment horizontal="distributed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right" vertical="center"/>
    </xf>
    <xf numFmtId="0" fontId="4" fillId="0" borderId="65" xfId="0" applyFon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66" xfId="0" applyFont="1" applyBorder="1" applyAlignment="1">
      <alignment horizontal="distributed" vertical="center"/>
    </xf>
    <xf numFmtId="0" fontId="4" fillId="0" borderId="67" xfId="0" applyFont="1" applyBorder="1" applyAlignment="1">
      <alignment horizontal="distributed" vertical="center"/>
    </xf>
    <xf numFmtId="0" fontId="4" fillId="0" borderId="68" xfId="0" applyFont="1" applyBorder="1" applyAlignment="1">
      <alignment horizontal="distributed" vertical="center"/>
    </xf>
    <xf numFmtId="0" fontId="4" fillId="0" borderId="69" xfId="0" applyFont="1" applyBorder="1" applyAlignment="1">
      <alignment horizontal="distributed" vertical="center"/>
    </xf>
    <xf numFmtId="0" fontId="6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horizontal="right"/>
    </xf>
    <xf numFmtId="0" fontId="4" fillId="0" borderId="0" xfId="0" applyFont="1" applyAlignment="1">
      <alignment horizontal="right" vertical="center" shrinkToFit="1"/>
    </xf>
    <xf numFmtId="0" fontId="4" fillId="0" borderId="70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3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73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114300</xdr:colOff>
      <xdr:row>63</xdr:row>
      <xdr:rowOff>0</xdr:rowOff>
    </xdr:from>
    <xdr:ext cx="76200" cy="209550"/>
    <xdr:sp fLocksText="0">
      <xdr:nvSpPr>
        <xdr:cNvPr id="1" name="Text Box 16"/>
        <xdr:cNvSpPr txBox="1">
          <a:spLocks noChangeArrowheads="1"/>
        </xdr:cNvSpPr>
      </xdr:nvSpPr>
      <xdr:spPr>
        <a:xfrm>
          <a:off x="3705225" y="10887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2.75390625" style="0" customWidth="1"/>
    <col min="2" max="2" width="12.875" style="0" customWidth="1"/>
    <col min="3" max="4" width="6.25390625" style="0" customWidth="1"/>
    <col min="5" max="5" width="6.50390625" style="0" customWidth="1"/>
    <col min="6" max="7" width="6.25390625" style="0" customWidth="1"/>
    <col min="8" max="8" width="6.50390625" style="0" customWidth="1"/>
    <col min="9" max="10" width="6.25390625" style="0" customWidth="1"/>
    <col min="11" max="11" width="6.50390625" style="0" customWidth="1"/>
    <col min="12" max="13" width="6.25390625" style="0" customWidth="1"/>
    <col min="14" max="14" width="6.50390625" style="0" customWidth="1"/>
  </cols>
  <sheetData>
    <row r="1" spans="1:14" ht="16.5" customHeight="1">
      <c r="A1" s="81" t="s">
        <v>58</v>
      </c>
      <c r="B1" s="81"/>
      <c r="C1" s="81"/>
      <c r="D1" s="34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2:14" ht="22.5" customHeight="1">
      <c r="B2" s="78"/>
      <c r="C2" s="34" t="s">
        <v>64</v>
      </c>
      <c r="D2" s="79"/>
      <c r="E2" s="34" t="s">
        <v>63</v>
      </c>
      <c r="F2" s="34"/>
      <c r="G2" s="34"/>
      <c r="H2" s="34"/>
      <c r="I2" s="34"/>
      <c r="J2" s="34"/>
      <c r="K2" s="34"/>
      <c r="L2" s="34"/>
      <c r="M2" s="34"/>
      <c r="N2" s="34"/>
    </row>
    <row r="3" spans="1:14" ht="12" customHeight="1">
      <c r="A3" s="2"/>
      <c r="B3" s="3"/>
      <c r="C3" s="3"/>
      <c r="D3" s="34"/>
      <c r="E3" s="3"/>
      <c r="F3" s="3"/>
      <c r="G3" s="3"/>
      <c r="H3" s="3"/>
      <c r="I3" s="3"/>
      <c r="J3" s="3"/>
      <c r="K3" s="3"/>
      <c r="L3" s="2"/>
      <c r="M3" s="2"/>
      <c r="N3" s="2"/>
    </row>
    <row r="4" spans="1:14" ht="13.5" customHeight="1">
      <c r="A4" s="2"/>
      <c r="B4" s="52" t="s">
        <v>25</v>
      </c>
      <c r="C4" s="4"/>
      <c r="D4" s="5"/>
      <c r="E4" s="4"/>
      <c r="F4" s="4"/>
      <c r="G4" s="95" t="s">
        <v>65</v>
      </c>
      <c r="H4" s="96"/>
      <c r="I4" s="6"/>
      <c r="J4" s="6"/>
      <c r="K4" s="7"/>
      <c r="L4" s="97" t="s">
        <v>62</v>
      </c>
      <c r="M4" s="97"/>
      <c r="N4" s="97"/>
    </row>
    <row r="5" spans="1:14" ht="10.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3.5" customHeight="1">
      <c r="A6" s="86" t="s">
        <v>33</v>
      </c>
      <c r="B6" s="100" t="s">
        <v>0</v>
      </c>
      <c r="C6" s="85" t="s">
        <v>29</v>
      </c>
      <c r="D6" s="85"/>
      <c r="E6" s="102"/>
      <c r="F6" s="85" t="s">
        <v>30</v>
      </c>
      <c r="G6" s="85"/>
      <c r="H6" s="85"/>
      <c r="I6" s="85" t="s">
        <v>31</v>
      </c>
      <c r="J6" s="85"/>
      <c r="K6" s="85"/>
      <c r="L6" s="98" t="s">
        <v>32</v>
      </c>
      <c r="M6" s="85"/>
      <c r="N6" s="99"/>
    </row>
    <row r="7" spans="1:14" ht="13.5" customHeight="1">
      <c r="A7" s="87"/>
      <c r="B7" s="101"/>
      <c r="C7" s="8" t="s">
        <v>21</v>
      </c>
      <c r="D7" s="35" t="s">
        <v>22</v>
      </c>
      <c r="E7" s="30" t="s">
        <v>23</v>
      </c>
      <c r="F7" s="8" t="s">
        <v>21</v>
      </c>
      <c r="G7" s="35" t="s">
        <v>22</v>
      </c>
      <c r="H7" s="30" t="s">
        <v>23</v>
      </c>
      <c r="I7" s="8" t="s">
        <v>21</v>
      </c>
      <c r="J7" s="35" t="s">
        <v>22</v>
      </c>
      <c r="K7" s="30" t="s">
        <v>23</v>
      </c>
      <c r="L7" s="25" t="s">
        <v>21</v>
      </c>
      <c r="M7" s="35" t="s">
        <v>22</v>
      </c>
      <c r="N7" s="46" t="s">
        <v>23</v>
      </c>
    </row>
    <row r="8" spans="1:14" ht="13.5" customHeight="1">
      <c r="A8" s="47">
        <v>1</v>
      </c>
      <c r="B8" s="9" t="s">
        <v>2</v>
      </c>
      <c r="C8" s="10"/>
      <c r="D8" s="36"/>
      <c r="E8" s="53">
        <f>SUM(C8:D8)</f>
        <v>0</v>
      </c>
      <c r="F8" s="10"/>
      <c r="G8" s="36"/>
      <c r="H8" s="53">
        <f>SUM(F8:G8)</f>
        <v>0</v>
      </c>
      <c r="I8" s="10"/>
      <c r="J8" s="36"/>
      <c r="K8" s="53">
        <f>SUM(I8:J8)</f>
        <v>0</v>
      </c>
      <c r="L8" s="26">
        <f>SUM(C8,F8,I8)</f>
        <v>0</v>
      </c>
      <c r="M8" s="36">
        <f>SUM(D8,G8,J8)</f>
        <v>0</v>
      </c>
      <c r="N8" s="58">
        <f>SUM(L8:M8)</f>
        <v>0</v>
      </c>
    </row>
    <row r="9" spans="1:14" ht="13.5" customHeight="1">
      <c r="A9" s="48">
        <v>2</v>
      </c>
      <c r="B9" s="11" t="s">
        <v>1</v>
      </c>
      <c r="C9" s="12"/>
      <c r="D9" s="37"/>
      <c r="E9" s="54">
        <f aca="true" t="shared" si="0" ref="E9:E56">SUM(C9:D9)</f>
        <v>0</v>
      </c>
      <c r="F9" s="12"/>
      <c r="G9" s="37"/>
      <c r="H9" s="54">
        <f aca="true" t="shared" si="1" ref="H9:H56">SUM(F9:G9)</f>
        <v>0</v>
      </c>
      <c r="I9" s="12"/>
      <c r="J9" s="37"/>
      <c r="K9" s="54">
        <f aca="true" t="shared" si="2" ref="K9:K56">SUM(I9:J9)</f>
        <v>0</v>
      </c>
      <c r="L9" s="27">
        <f aca="true" t="shared" si="3" ref="L9:L54">SUM(C9,F9,I9)</f>
        <v>0</v>
      </c>
      <c r="M9" s="37">
        <f aca="true" t="shared" si="4" ref="M9:M54">SUM(D9,G9,J9)</f>
        <v>0</v>
      </c>
      <c r="N9" s="59">
        <f aca="true" t="shared" si="5" ref="N9:N56">SUM(L9:M9)</f>
        <v>0</v>
      </c>
    </row>
    <row r="10" spans="1:14" ht="13.5" customHeight="1">
      <c r="A10" s="48">
        <v>3</v>
      </c>
      <c r="B10" s="11" t="s">
        <v>3</v>
      </c>
      <c r="C10" s="12"/>
      <c r="D10" s="37"/>
      <c r="E10" s="54">
        <f t="shared" si="0"/>
        <v>0</v>
      </c>
      <c r="F10" s="12"/>
      <c r="G10" s="37"/>
      <c r="H10" s="54">
        <f t="shared" si="1"/>
        <v>0</v>
      </c>
      <c r="I10" s="12"/>
      <c r="J10" s="37"/>
      <c r="K10" s="54">
        <f t="shared" si="2"/>
        <v>0</v>
      </c>
      <c r="L10" s="27">
        <f t="shared" si="3"/>
        <v>0</v>
      </c>
      <c r="M10" s="37">
        <f t="shared" si="4"/>
        <v>0</v>
      </c>
      <c r="N10" s="59">
        <f t="shared" si="5"/>
        <v>0</v>
      </c>
    </row>
    <row r="11" spans="1:14" ht="13.5" customHeight="1">
      <c r="A11" s="48">
        <v>4</v>
      </c>
      <c r="B11" s="11" t="s">
        <v>4</v>
      </c>
      <c r="C11" s="12"/>
      <c r="D11" s="37"/>
      <c r="E11" s="54">
        <f t="shared" si="0"/>
        <v>0</v>
      </c>
      <c r="F11" s="12"/>
      <c r="G11" s="37"/>
      <c r="H11" s="54">
        <f t="shared" si="1"/>
        <v>0</v>
      </c>
      <c r="I11" s="12"/>
      <c r="J11" s="37"/>
      <c r="K11" s="54">
        <f t="shared" si="2"/>
        <v>0</v>
      </c>
      <c r="L11" s="27">
        <f t="shared" si="3"/>
        <v>0</v>
      </c>
      <c r="M11" s="37">
        <f t="shared" si="4"/>
        <v>0</v>
      </c>
      <c r="N11" s="59">
        <f t="shared" si="5"/>
        <v>0</v>
      </c>
    </row>
    <row r="12" spans="1:14" ht="13.5" customHeight="1">
      <c r="A12" s="48">
        <v>5</v>
      </c>
      <c r="B12" s="11" t="s">
        <v>6</v>
      </c>
      <c r="C12" s="12"/>
      <c r="D12" s="37"/>
      <c r="E12" s="54">
        <f t="shared" si="0"/>
        <v>0</v>
      </c>
      <c r="F12" s="12"/>
      <c r="G12" s="37"/>
      <c r="H12" s="54">
        <f t="shared" si="1"/>
        <v>0</v>
      </c>
      <c r="I12" s="12"/>
      <c r="J12" s="37"/>
      <c r="K12" s="54">
        <f t="shared" si="2"/>
        <v>0</v>
      </c>
      <c r="L12" s="27">
        <f t="shared" si="3"/>
        <v>0</v>
      </c>
      <c r="M12" s="37">
        <f t="shared" si="4"/>
        <v>0</v>
      </c>
      <c r="N12" s="59">
        <f t="shared" si="5"/>
        <v>0</v>
      </c>
    </row>
    <row r="13" spans="1:14" ht="13.5" customHeight="1">
      <c r="A13" s="48">
        <v>6</v>
      </c>
      <c r="B13" s="11" t="s">
        <v>5</v>
      </c>
      <c r="C13" s="12"/>
      <c r="D13" s="37"/>
      <c r="E13" s="54">
        <f t="shared" si="0"/>
        <v>0</v>
      </c>
      <c r="F13" s="12"/>
      <c r="G13" s="37"/>
      <c r="H13" s="54">
        <f t="shared" si="1"/>
        <v>0</v>
      </c>
      <c r="I13" s="12"/>
      <c r="J13" s="37"/>
      <c r="K13" s="54">
        <f t="shared" si="2"/>
        <v>0</v>
      </c>
      <c r="L13" s="27">
        <f t="shared" si="3"/>
        <v>0</v>
      </c>
      <c r="M13" s="37">
        <f t="shared" si="4"/>
        <v>0</v>
      </c>
      <c r="N13" s="59">
        <f t="shared" si="5"/>
        <v>0</v>
      </c>
    </row>
    <row r="14" spans="1:14" ht="13.5" customHeight="1">
      <c r="A14" s="48">
        <v>7</v>
      </c>
      <c r="B14" s="11" t="s">
        <v>34</v>
      </c>
      <c r="C14" s="12"/>
      <c r="D14" s="37"/>
      <c r="E14" s="54">
        <f t="shared" si="0"/>
        <v>0</v>
      </c>
      <c r="F14" s="12"/>
      <c r="G14" s="37"/>
      <c r="H14" s="54">
        <f t="shared" si="1"/>
        <v>0</v>
      </c>
      <c r="I14" s="12"/>
      <c r="J14" s="37"/>
      <c r="K14" s="54">
        <f t="shared" si="2"/>
        <v>0</v>
      </c>
      <c r="L14" s="27">
        <f t="shared" si="3"/>
        <v>0</v>
      </c>
      <c r="M14" s="37">
        <f t="shared" si="4"/>
        <v>0</v>
      </c>
      <c r="N14" s="59">
        <f t="shared" si="5"/>
        <v>0</v>
      </c>
    </row>
    <row r="15" spans="1:14" ht="13.5" customHeight="1">
      <c r="A15" s="48">
        <v>8</v>
      </c>
      <c r="B15" s="13" t="s">
        <v>35</v>
      </c>
      <c r="C15" s="12"/>
      <c r="D15" s="37"/>
      <c r="E15" s="54">
        <f t="shared" si="0"/>
        <v>0</v>
      </c>
      <c r="F15" s="12"/>
      <c r="G15" s="37"/>
      <c r="H15" s="54">
        <f t="shared" si="1"/>
        <v>0</v>
      </c>
      <c r="I15" s="12"/>
      <c r="J15" s="37"/>
      <c r="K15" s="54">
        <f t="shared" si="2"/>
        <v>0</v>
      </c>
      <c r="L15" s="27">
        <f t="shared" si="3"/>
        <v>0</v>
      </c>
      <c r="M15" s="37">
        <f t="shared" si="4"/>
        <v>0</v>
      </c>
      <c r="N15" s="59">
        <f t="shared" si="5"/>
        <v>0</v>
      </c>
    </row>
    <row r="16" spans="1:14" ht="13.5" customHeight="1">
      <c r="A16" s="48">
        <v>9</v>
      </c>
      <c r="B16" s="11" t="s">
        <v>36</v>
      </c>
      <c r="C16" s="12"/>
      <c r="D16" s="37"/>
      <c r="E16" s="54">
        <f t="shared" si="0"/>
        <v>0</v>
      </c>
      <c r="F16" s="12"/>
      <c r="G16" s="37"/>
      <c r="H16" s="54">
        <f t="shared" si="1"/>
        <v>0</v>
      </c>
      <c r="I16" s="12"/>
      <c r="J16" s="37"/>
      <c r="K16" s="54">
        <f t="shared" si="2"/>
        <v>0</v>
      </c>
      <c r="L16" s="27">
        <f t="shared" si="3"/>
        <v>0</v>
      </c>
      <c r="M16" s="37">
        <f t="shared" si="4"/>
        <v>0</v>
      </c>
      <c r="N16" s="59">
        <f t="shared" si="5"/>
        <v>0</v>
      </c>
    </row>
    <row r="17" spans="1:14" ht="13.5" customHeight="1">
      <c r="A17" s="49">
        <v>10</v>
      </c>
      <c r="B17" s="14" t="s">
        <v>26</v>
      </c>
      <c r="C17" s="15"/>
      <c r="D17" s="38"/>
      <c r="E17" s="55">
        <f t="shared" si="0"/>
        <v>0</v>
      </c>
      <c r="F17" s="15"/>
      <c r="G17" s="38"/>
      <c r="H17" s="55">
        <f t="shared" si="1"/>
        <v>0</v>
      </c>
      <c r="I17" s="15"/>
      <c r="J17" s="38"/>
      <c r="K17" s="55">
        <f t="shared" si="2"/>
        <v>0</v>
      </c>
      <c r="L17" s="28">
        <f t="shared" si="3"/>
        <v>0</v>
      </c>
      <c r="M17" s="38">
        <f t="shared" si="4"/>
        <v>0</v>
      </c>
      <c r="N17" s="60">
        <f t="shared" si="5"/>
        <v>0</v>
      </c>
    </row>
    <row r="18" spans="1:14" ht="13.5" customHeight="1">
      <c r="A18" s="50">
        <v>11</v>
      </c>
      <c r="B18" s="16" t="s">
        <v>7</v>
      </c>
      <c r="C18" s="17"/>
      <c r="D18" s="39"/>
      <c r="E18" s="56">
        <f t="shared" si="0"/>
        <v>0</v>
      </c>
      <c r="F18" s="17"/>
      <c r="G18" s="39"/>
      <c r="H18" s="56">
        <f t="shared" si="1"/>
        <v>0</v>
      </c>
      <c r="I18" s="17"/>
      <c r="J18" s="39"/>
      <c r="K18" s="56">
        <f t="shared" si="2"/>
        <v>0</v>
      </c>
      <c r="L18" s="29">
        <f t="shared" si="3"/>
        <v>0</v>
      </c>
      <c r="M18" s="39">
        <f t="shared" si="4"/>
        <v>0</v>
      </c>
      <c r="N18" s="61">
        <f t="shared" si="5"/>
        <v>0</v>
      </c>
    </row>
    <row r="19" spans="1:14" ht="13.5" customHeight="1">
      <c r="A19" s="48">
        <v>12</v>
      </c>
      <c r="B19" s="18" t="s">
        <v>37</v>
      </c>
      <c r="C19" s="12"/>
      <c r="D19" s="37"/>
      <c r="E19" s="54">
        <f t="shared" si="0"/>
        <v>0</v>
      </c>
      <c r="F19" s="12"/>
      <c r="G19" s="37"/>
      <c r="H19" s="54">
        <f t="shared" si="1"/>
        <v>0</v>
      </c>
      <c r="I19" s="12"/>
      <c r="J19" s="37"/>
      <c r="K19" s="54">
        <f t="shared" si="2"/>
        <v>0</v>
      </c>
      <c r="L19" s="27">
        <f t="shared" si="3"/>
        <v>0</v>
      </c>
      <c r="M19" s="37">
        <f t="shared" si="4"/>
        <v>0</v>
      </c>
      <c r="N19" s="59">
        <f t="shared" si="5"/>
        <v>0</v>
      </c>
    </row>
    <row r="20" spans="1:14" ht="13.5" customHeight="1">
      <c r="A20" s="48">
        <v>13</v>
      </c>
      <c r="B20" s="11" t="s">
        <v>8</v>
      </c>
      <c r="C20" s="12"/>
      <c r="D20" s="37"/>
      <c r="E20" s="54">
        <f t="shared" si="0"/>
        <v>0</v>
      </c>
      <c r="F20" s="12"/>
      <c r="G20" s="37"/>
      <c r="H20" s="54">
        <f t="shared" si="1"/>
        <v>0</v>
      </c>
      <c r="I20" s="12"/>
      <c r="J20" s="37"/>
      <c r="K20" s="54">
        <f t="shared" si="2"/>
        <v>0</v>
      </c>
      <c r="L20" s="27">
        <f t="shared" si="3"/>
        <v>0</v>
      </c>
      <c r="M20" s="37">
        <f t="shared" si="4"/>
        <v>0</v>
      </c>
      <c r="N20" s="59">
        <f t="shared" si="5"/>
        <v>0</v>
      </c>
    </row>
    <row r="21" spans="1:14" ht="13.5" customHeight="1">
      <c r="A21" s="48">
        <v>14</v>
      </c>
      <c r="B21" s="18" t="s">
        <v>38</v>
      </c>
      <c r="C21" s="12"/>
      <c r="D21" s="37"/>
      <c r="E21" s="54">
        <f t="shared" si="0"/>
        <v>0</v>
      </c>
      <c r="F21" s="12"/>
      <c r="G21" s="37"/>
      <c r="H21" s="54">
        <f t="shared" si="1"/>
        <v>0</v>
      </c>
      <c r="I21" s="12"/>
      <c r="J21" s="37"/>
      <c r="K21" s="54">
        <f t="shared" si="2"/>
        <v>0</v>
      </c>
      <c r="L21" s="27">
        <f t="shared" si="3"/>
        <v>0</v>
      </c>
      <c r="M21" s="37">
        <f t="shared" si="4"/>
        <v>0</v>
      </c>
      <c r="N21" s="59">
        <f t="shared" si="5"/>
        <v>0</v>
      </c>
    </row>
    <row r="22" spans="1:14" ht="13.5" customHeight="1">
      <c r="A22" s="48">
        <v>15</v>
      </c>
      <c r="B22" s="11" t="s">
        <v>39</v>
      </c>
      <c r="C22" s="12"/>
      <c r="D22" s="37"/>
      <c r="E22" s="54">
        <f t="shared" si="0"/>
        <v>0</v>
      </c>
      <c r="F22" s="12"/>
      <c r="G22" s="37"/>
      <c r="H22" s="54">
        <f t="shared" si="1"/>
        <v>0</v>
      </c>
      <c r="I22" s="12"/>
      <c r="J22" s="37"/>
      <c r="K22" s="54">
        <f t="shared" si="2"/>
        <v>0</v>
      </c>
      <c r="L22" s="27">
        <f t="shared" si="3"/>
        <v>0</v>
      </c>
      <c r="M22" s="37">
        <f t="shared" si="4"/>
        <v>0</v>
      </c>
      <c r="N22" s="59">
        <f t="shared" si="5"/>
        <v>0</v>
      </c>
    </row>
    <row r="23" spans="1:14" ht="13.5" customHeight="1">
      <c r="A23" s="48">
        <v>16</v>
      </c>
      <c r="B23" s="11" t="s">
        <v>40</v>
      </c>
      <c r="C23" s="12"/>
      <c r="D23" s="37"/>
      <c r="E23" s="54">
        <f t="shared" si="0"/>
        <v>0</v>
      </c>
      <c r="F23" s="12"/>
      <c r="G23" s="37"/>
      <c r="H23" s="54">
        <f t="shared" si="1"/>
        <v>0</v>
      </c>
      <c r="I23" s="12"/>
      <c r="J23" s="37"/>
      <c r="K23" s="54">
        <f t="shared" si="2"/>
        <v>0</v>
      </c>
      <c r="L23" s="27">
        <f t="shared" si="3"/>
        <v>0</v>
      </c>
      <c r="M23" s="37">
        <f t="shared" si="4"/>
        <v>0</v>
      </c>
      <c r="N23" s="59">
        <f t="shared" si="5"/>
        <v>0</v>
      </c>
    </row>
    <row r="24" spans="1:14" ht="13.5" customHeight="1">
      <c r="A24" s="48">
        <v>17</v>
      </c>
      <c r="B24" s="18" t="s">
        <v>41</v>
      </c>
      <c r="C24" s="12"/>
      <c r="D24" s="37"/>
      <c r="E24" s="54">
        <f t="shared" si="0"/>
        <v>0</v>
      </c>
      <c r="F24" s="12"/>
      <c r="G24" s="37"/>
      <c r="H24" s="54">
        <f t="shared" si="1"/>
        <v>0</v>
      </c>
      <c r="I24" s="12"/>
      <c r="J24" s="37"/>
      <c r="K24" s="54">
        <f t="shared" si="2"/>
        <v>0</v>
      </c>
      <c r="L24" s="27">
        <f t="shared" si="3"/>
        <v>0</v>
      </c>
      <c r="M24" s="37">
        <f t="shared" si="4"/>
        <v>0</v>
      </c>
      <c r="N24" s="59">
        <f t="shared" si="5"/>
        <v>0</v>
      </c>
    </row>
    <row r="25" spans="1:14" ht="13.5" customHeight="1">
      <c r="A25" s="48">
        <v>18</v>
      </c>
      <c r="B25" s="11" t="s">
        <v>9</v>
      </c>
      <c r="C25" s="12"/>
      <c r="D25" s="37"/>
      <c r="E25" s="54">
        <f t="shared" si="0"/>
        <v>0</v>
      </c>
      <c r="F25" s="12"/>
      <c r="G25" s="37"/>
      <c r="H25" s="54">
        <f t="shared" si="1"/>
        <v>0</v>
      </c>
      <c r="I25" s="12"/>
      <c r="J25" s="37"/>
      <c r="K25" s="54">
        <f t="shared" si="2"/>
        <v>0</v>
      </c>
      <c r="L25" s="27">
        <f t="shared" si="3"/>
        <v>0</v>
      </c>
      <c r="M25" s="37">
        <f t="shared" si="4"/>
        <v>0</v>
      </c>
      <c r="N25" s="59">
        <f t="shared" si="5"/>
        <v>0</v>
      </c>
    </row>
    <row r="26" spans="1:14" ht="13.5" customHeight="1">
      <c r="A26" s="48">
        <v>19</v>
      </c>
      <c r="B26" s="11" t="s">
        <v>10</v>
      </c>
      <c r="C26" s="12"/>
      <c r="D26" s="37"/>
      <c r="E26" s="54">
        <f t="shared" si="0"/>
        <v>0</v>
      </c>
      <c r="F26" s="12"/>
      <c r="G26" s="37"/>
      <c r="H26" s="54">
        <f t="shared" si="1"/>
        <v>0</v>
      </c>
      <c r="I26" s="12"/>
      <c r="J26" s="37"/>
      <c r="K26" s="54">
        <f t="shared" si="2"/>
        <v>0</v>
      </c>
      <c r="L26" s="27">
        <f t="shared" si="3"/>
        <v>0</v>
      </c>
      <c r="M26" s="37">
        <f t="shared" si="4"/>
        <v>0</v>
      </c>
      <c r="N26" s="59">
        <f t="shared" si="5"/>
        <v>0</v>
      </c>
    </row>
    <row r="27" spans="1:14" ht="13.5" customHeight="1">
      <c r="A27" s="49">
        <v>20</v>
      </c>
      <c r="B27" s="14" t="s">
        <v>11</v>
      </c>
      <c r="C27" s="15"/>
      <c r="D27" s="38"/>
      <c r="E27" s="55">
        <f t="shared" si="0"/>
        <v>0</v>
      </c>
      <c r="F27" s="15"/>
      <c r="G27" s="38"/>
      <c r="H27" s="55">
        <f t="shared" si="1"/>
        <v>0</v>
      </c>
      <c r="I27" s="15"/>
      <c r="J27" s="38"/>
      <c r="K27" s="55">
        <f t="shared" si="2"/>
        <v>0</v>
      </c>
      <c r="L27" s="28">
        <f t="shared" si="3"/>
        <v>0</v>
      </c>
      <c r="M27" s="38">
        <f t="shared" si="4"/>
        <v>0</v>
      </c>
      <c r="N27" s="60">
        <f t="shared" si="5"/>
        <v>0</v>
      </c>
    </row>
    <row r="28" spans="1:14" ht="13.5" customHeight="1">
      <c r="A28" s="50">
        <v>21</v>
      </c>
      <c r="B28" s="19" t="s">
        <v>42</v>
      </c>
      <c r="C28" s="17"/>
      <c r="D28" s="39"/>
      <c r="E28" s="56">
        <f t="shared" si="0"/>
        <v>0</v>
      </c>
      <c r="F28" s="17"/>
      <c r="G28" s="39"/>
      <c r="H28" s="56">
        <f t="shared" si="1"/>
        <v>0</v>
      </c>
      <c r="I28" s="17"/>
      <c r="J28" s="39"/>
      <c r="K28" s="56">
        <f t="shared" si="2"/>
        <v>0</v>
      </c>
      <c r="L28" s="29">
        <f t="shared" si="3"/>
        <v>0</v>
      </c>
      <c r="M28" s="39">
        <f t="shared" si="4"/>
        <v>0</v>
      </c>
      <c r="N28" s="61">
        <f t="shared" si="5"/>
        <v>0</v>
      </c>
    </row>
    <row r="29" spans="1:14" ht="13.5" customHeight="1">
      <c r="A29" s="48">
        <v>22</v>
      </c>
      <c r="B29" s="11" t="s">
        <v>12</v>
      </c>
      <c r="C29" s="12"/>
      <c r="D29" s="37"/>
      <c r="E29" s="54">
        <f t="shared" si="0"/>
        <v>0</v>
      </c>
      <c r="F29" s="12"/>
      <c r="G29" s="37"/>
      <c r="H29" s="54">
        <f t="shared" si="1"/>
        <v>0</v>
      </c>
      <c r="I29" s="12"/>
      <c r="J29" s="37"/>
      <c r="K29" s="54">
        <f t="shared" si="2"/>
        <v>0</v>
      </c>
      <c r="L29" s="27">
        <f t="shared" si="3"/>
        <v>0</v>
      </c>
      <c r="M29" s="37">
        <f t="shared" si="4"/>
        <v>0</v>
      </c>
      <c r="N29" s="59">
        <f t="shared" si="5"/>
        <v>0</v>
      </c>
    </row>
    <row r="30" spans="1:14" ht="13.5" customHeight="1">
      <c r="A30" s="48">
        <v>23</v>
      </c>
      <c r="B30" s="11" t="s">
        <v>43</v>
      </c>
      <c r="C30" s="12"/>
      <c r="D30" s="37"/>
      <c r="E30" s="54">
        <f t="shared" si="0"/>
        <v>0</v>
      </c>
      <c r="F30" s="12"/>
      <c r="G30" s="37"/>
      <c r="H30" s="54">
        <f t="shared" si="1"/>
        <v>0</v>
      </c>
      <c r="I30" s="12"/>
      <c r="J30" s="37"/>
      <c r="K30" s="54">
        <f t="shared" si="2"/>
        <v>0</v>
      </c>
      <c r="L30" s="27">
        <f t="shared" si="3"/>
        <v>0</v>
      </c>
      <c r="M30" s="37">
        <f t="shared" si="4"/>
        <v>0</v>
      </c>
      <c r="N30" s="59">
        <f t="shared" si="5"/>
        <v>0</v>
      </c>
    </row>
    <row r="31" spans="1:14" ht="13.5" customHeight="1">
      <c r="A31" s="48">
        <v>24</v>
      </c>
      <c r="B31" s="18" t="s">
        <v>44</v>
      </c>
      <c r="C31" s="12"/>
      <c r="D31" s="37"/>
      <c r="E31" s="54">
        <f t="shared" si="0"/>
        <v>0</v>
      </c>
      <c r="F31" s="12"/>
      <c r="G31" s="37"/>
      <c r="H31" s="54">
        <f t="shared" si="1"/>
        <v>0</v>
      </c>
      <c r="I31" s="12"/>
      <c r="J31" s="37"/>
      <c r="K31" s="54">
        <f t="shared" si="2"/>
        <v>0</v>
      </c>
      <c r="L31" s="27">
        <f t="shared" si="3"/>
        <v>0</v>
      </c>
      <c r="M31" s="37">
        <f t="shared" si="4"/>
        <v>0</v>
      </c>
      <c r="N31" s="59">
        <f t="shared" si="5"/>
        <v>0</v>
      </c>
    </row>
    <row r="32" spans="1:14" ht="13.5" customHeight="1">
      <c r="A32" s="48">
        <v>25</v>
      </c>
      <c r="B32" s="11" t="s">
        <v>45</v>
      </c>
      <c r="C32" s="12"/>
      <c r="D32" s="37"/>
      <c r="E32" s="54">
        <f t="shared" si="0"/>
        <v>0</v>
      </c>
      <c r="F32" s="12"/>
      <c r="G32" s="37"/>
      <c r="H32" s="54">
        <f t="shared" si="1"/>
        <v>0</v>
      </c>
      <c r="I32" s="12"/>
      <c r="J32" s="37"/>
      <c r="K32" s="54">
        <f t="shared" si="2"/>
        <v>0</v>
      </c>
      <c r="L32" s="27">
        <f t="shared" si="3"/>
        <v>0</v>
      </c>
      <c r="M32" s="37">
        <f t="shared" si="4"/>
        <v>0</v>
      </c>
      <c r="N32" s="59">
        <f t="shared" si="5"/>
        <v>0</v>
      </c>
    </row>
    <row r="33" spans="1:14" ht="13.5" customHeight="1">
      <c r="A33" s="48">
        <v>26</v>
      </c>
      <c r="B33" s="11" t="s">
        <v>46</v>
      </c>
      <c r="C33" s="12"/>
      <c r="D33" s="37"/>
      <c r="E33" s="54">
        <f t="shared" si="0"/>
        <v>0</v>
      </c>
      <c r="F33" s="12"/>
      <c r="G33" s="37"/>
      <c r="H33" s="54">
        <f t="shared" si="1"/>
        <v>0</v>
      </c>
      <c r="I33" s="12"/>
      <c r="J33" s="37"/>
      <c r="K33" s="54">
        <f t="shared" si="2"/>
        <v>0</v>
      </c>
      <c r="L33" s="27">
        <f t="shared" si="3"/>
        <v>0</v>
      </c>
      <c r="M33" s="37">
        <f t="shared" si="4"/>
        <v>0</v>
      </c>
      <c r="N33" s="59">
        <f t="shared" si="5"/>
        <v>0</v>
      </c>
    </row>
    <row r="34" spans="1:14" ht="13.5" customHeight="1">
      <c r="A34" s="48">
        <v>27</v>
      </c>
      <c r="B34" s="18" t="s">
        <v>47</v>
      </c>
      <c r="C34" s="12"/>
      <c r="D34" s="37"/>
      <c r="E34" s="54">
        <f t="shared" si="0"/>
        <v>0</v>
      </c>
      <c r="F34" s="12"/>
      <c r="G34" s="37"/>
      <c r="H34" s="54">
        <f t="shared" si="1"/>
        <v>0</v>
      </c>
      <c r="I34" s="12"/>
      <c r="J34" s="37"/>
      <c r="K34" s="54">
        <f t="shared" si="2"/>
        <v>0</v>
      </c>
      <c r="L34" s="27">
        <f t="shared" si="3"/>
        <v>0</v>
      </c>
      <c r="M34" s="37">
        <f t="shared" si="4"/>
        <v>0</v>
      </c>
      <c r="N34" s="59">
        <f t="shared" si="5"/>
        <v>0</v>
      </c>
    </row>
    <row r="35" spans="1:14" ht="13.5" customHeight="1">
      <c r="A35" s="48">
        <v>28</v>
      </c>
      <c r="B35" s="11" t="s">
        <v>13</v>
      </c>
      <c r="C35" s="12"/>
      <c r="D35" s="37"/>
      <c r="E35" s="54">
        <f t="shared" si="0"/>
        <v>0</v>
      </c>
      <c r="F35" s="12"/>
      <c r="G35" s="37"/>
      <c r="H35" s="54">
        <f t="shared" si="1"/>
        <v>0</v>
      </c>
      <c r="I35" s="12"/>
      <c r="J35" s="37"/>
      <c r="K35" s="54">
        <f t="shared" si="2"/>
        <v>0</v>
      </c>
      <c r="L35" s="27">
        <f t="shared" si="3"/>
        <v>0</v>
      </c>
      <c r="M35" s="37">
        <f t="shared" si="4"/>
        <v>0</v>
      </c>
      <c r="N35" s="59">
        <f t="shared" si="5"/>
        <v>0</v>
      </c>
    </row>
    <row r="36" spans="1:14" ht="13.5" customHeight="1">
      <c r="A36" s="48">
        <v>29</v>
      </c>
      <c r="B36" s="20" t="s">
        <v>48</v>
      </c>
      <c r="C36" s="12"/>
      <c r="D36" s="37"/>
      <c r="E36" s="54">
        <f t="shared" si="0"/>
        <v>0</v>
      </c>
      <c r="F36" s="12"/>
      <c r="G36" s="37"/>
      <c r="H36" s="54">
        <f t="shared" si="1"/>
        <v>0</v>
      </c>
      <c r="I36" s="12"/>
      <c r="J36" s="37"/>
      <c r="K36" s="54">
        <f t="shared" si="2"/>
        <v>0</v>
      </c>
      <c r="L36" s="27">
        <f t="shared" si="3"/>
        <v>0</v>
      </c>
      <c r="M36" s="37">
        <f t="shared" si="4"/>
        <v>0</v>
      </c>
      <c r="N36" s="59">
        <f t="shared" si="5"/>
        <v>0</v>
      </c>
    </row>
    <row r="37" spans="1:14" ht="13.5" customHeight="1">
      <c r="A37" s="49">
        <v>30</v>
      </c>
      <c r="B37" s="14" t="s">
        <v>14</v>
      </c>
      <c r="C37" s="15"/>
      <c r="D37" s="38"/>
      <c r="E37" s="55">
        <f t="shared" si="0"/>
        <v>0</v>
      </c>
      <c r="F37" s="15"/>
      <c r="G37" s="38"/>
      <c r="H37" s="55">
        <f t="shared" si="1"/>
        <v>0</v>
      </c>
      <c r="I37" s="15"/>
      <c r="J37" s="38"/>
      <c r="K37" s="55">
        <f t="shared" si="2"/>
        <v>0</v>
      </c>
      <c r="L37" s="28">
        <f t="shared" si="3"/>
        <v>0</v>
      </c>
      <c r="M37" s="38">
        <f t="shared" si="4"/>
        <v>0</v>
      </c>
      <c r="N37" s="60">
        <f t="shared" si="5"/>
        <v>0</v>
      </c>
    </row>
    <row r="38" spans="1:14" ht="13.5" customHeight="1">
      <c r="A38" s="50">
        <v>31</v>
      </c>
      <c r="B38" s="19" t="s">
        <v>15</v>
      </c>
      <c r="C38" s="17"/>
      <c r="D38" s="39"/>
      <c r="E38" s="56">
        <f t="shared" si="0"/>
        <v>0</v>
      </c>
      <c r="F38" s="17"/>
      <c r="G38" s="39"/>
      <c r="H38" s="56">
        <f t="shared" si="1"/>
        <v>0</v>
      </c>
      <c r="I38" s="17"/>
      <c r="J38" s="39"/>
      <c r="K38" s="56">
        <f t="shared" si="2"/>
        <v>0</v>
      </c>
      <c r="L38" s="29">
        <f t="shared" si="3"/>
        <v>0</v>
      </c>
      <c r="M38" s="39">
        <f t="shared" si="4"/>
        <v>0</v>
      </c>
      <c r="N38" s="61">
        <f t="shared" si="5"/>
        <v>0</v>
      </c>
    </row>
    <row r="39" spans="1:14" ht="13.5" customHeight="1">
      <c r="A39" s="48">
        <v>32</v>
      </c>
      <c r="B39" s="11" t="s">
        <v>16</v>
      </c>
      <c r="C39" s="12"/>
      <c r="D39" s="37"/>
      <c r="E39" s="54">
        <f t="shared" si="0"/>
        <v>0</v>
      </c>
      <c r="F39" s="12"/>
      <c r="G39" s="37"/>
      <c r="H39" s="54">
        <f t="shared" si="1"/>
        <v>0</v>
      </c>
      <c r="I39" s="12"/>
      <c r="J39" s="37"/>
      <c r="K39" s="54">
        <f t="shared" si="2"/>
        <v>0</v>
      </c>
      <c r="L39" s="27">
        <f t="shared" si="3"/>
        <v>0</v>
      </c>
      <c r="M39" s="37">
        <f t="shared" si="4"/>
        <v>0</v>
      </c>
      <c r="N39" s="59">
        <f t="shared" si="5"/>
        <v>0</v>
      </c>
    </row>
    <row r="40" spans="1:14" ht="13.5" customHeight="1">
      <c r="A40" s="48">
        <v>33</v>
      </c>
      <c r="B40" s="18" t="s">
        <v>49</v>
      </c>
      <c r="C40" s="12"/>
      <c r="D40" s="37"/>
      <c r="E40" s="54">
        <f t="shared" si="0"/>
        <v>0</v>
      </c>
      <c r="F40" s="12"/>
      <c r="G40" s="37"/>
      <c r="H40" s="54">
        <f t="shared" si="1"/>
        <v>0</v>
      </c>
      <c r="I40" s="12"/>
      <c r="J40" s="37"/>
      <c r="K40" s="54">
        <f t="shared" si="2"/>
        <v>0</v>
      </c>
      <c r="L40" s="27">
        <f t="shared" si="3"/>
        <v>0</v>
      </c>
      <c r="M40" s="37">
        <f t="shared" si="4"/>
        <v>0</v>
      </c>
      <c r="N40" s="59">
        <f t="shared" si="5"/>
        <v>0</v>
      </c>
    </row>
    <row r="41" spans="1:14" ht="13.5" customHeight="1">
      <c r="A41" s="48">
        <v>34</v>
      </c>
      <c r="B41" s="18" t="s">
        <v>17</v>
      </c>
      <c r="C41" s="12"/>
      <c r="D41" s="37"/>
      <c r="E41" s="54">
        <f t="shared" si="0"/>
        <v>0</v>
      </c>
      <c r="F41" s="12"/>
      <c r="G41" s="37"/>
      <c r="H41" s="54">
        <f t="shared" si="1"/>
        <v>0</v>
      </c>
      <c r="I41" s="12"/>
      <c r="J41" s="37"/>
      <c r="K41" s="54">
        <f t="shared" si="2"/>
        <v>0</v>
      </c>
      <c r="L41" s="27">
        <f t="shared" si="3"/>
        <v>0</v>
      </c>
      <c r="M41" s="37">
        <f t="shared" si="4"/>
        <v>0</v>
      </c>
      <c r="N41" s="59">
        <f t="shared" si="5"/>
        <v>0</v>
      </c>
    </row>
    <row r="42" spans="1:14" ht="13.5" customHeight="1">
      <c r="A42" s="48">
        <v>35</v>
      </c>
      <c r="B42" s="11" t="s">
        <v>50</v>
      </c>
      <c r="C42" s="12"/>
      <c r="D42" s="37"/>
      <c r="E42" s="54">
        <f t="shared" si="0"/>
        <v>0</v>
      </c>
      <c r="F42" s="12"/>
      <c r="G42" s="37"/>
      <c r="H42" s="54">
        <f t="shared" si="1"/>
        <v>0</v>
      </c>
      <c r="I42" s="12"/>
      <c r="J42" s="37"/>
      <c r="K42" s="54">
        <f t="shared" si="2"/>
        <v>0</v>
      </c>
      <c r="L42" s="27">
        <f t="shared" si="3"/>
        <v>0</v>
      </c>
      <c r="M42" s="37">
        <f t="shared" si="4"/>
        <v>0</v>
      </c>
      <c r="N42" s="59">
        <f t="shared" si="5"/>
        <v>0</v>
      </c>
    </row>
    <row r="43" spans="1:14" ht="13.5" customHeight="1">
      <c r="A43" s="48">
        <v>36</v>
      </c>
      <c r="B43" s="18" t="s">
        <v>51</v>
      </c>
      <c r="C43" s="12"/>
      <c r="D43" s="37"/>
      <c r="E43" s="54">
        <f t="shared" si="0"/>
        <v>0</v>
      </c>
      <c r="F43" s="12"/>
      <c r="G43" s="37"/>
      <c r="H43" s="54">
        <f t="shared" si="1"/>
        <v>0</v>
      </c>
      <c r="I43" s="12"/>
      <c r="J43" s="37"/>
      <c r="K43" s="54">
        <f t="shared" si="2"/>
        <v>0</v>
      </c>
      <c r="L43" s="27">
        <f t="shared" si="3"/>
        <v>0</v>
      </c>
      <c r="M43" s="37">
        <f t="shared" si="4"/>
        <v>0</v>
      </c>
      <c r="N43" s="59">
        <f t="shared" si="5"/>
        <v>0</v>
      </c>
    </row>
    <row r="44" spans="1:14" ht="13.5" customHeight="1">
      <c r="A44" s="48">
        <v>37</v>
      </c>
      <c r="B44" s="11" t="s">
        <v>54</v>
      </c>
      <c r="C44" s="12"/>
      <c r="D44" s="37"/>
      <c r="E44" s="54">
        <f t="shared" si="0"/>
        <v>0</v>
      </c>
      <c r="F44" s="12"/>
      <c r="G44" s="37"/>
      <c r="H44" s="54">
        <f t="shared" si="1"/>
        <v>0</v>
      </c>
      <c r="I44" s="12"/>
      <c r="J44" s="37"/>
      <c r="K44" s="54">
        <f t="shared" si="2"/>
        <v>0</v>
      </c>
      <c r="L44" s="27">
        <f t="shared" si="3"/>
        <v>0</v>
      </c>
      <c r="M44" s="37">
        <f t="shared" si="4"/>
        <v>0</v>
      </c>
      <c r="N44" s="59">
        <f t="shared" si="5"/>
        <v>0</v>
      </c>
    </row>
    <row r="45" spans="1:14" ht="13.5" customHeight="1">
      <c r="A45" s="48">
        <v>38</v>
      </c>
      <c r="B45" s="11" t="s">
        <v>53</v>
      </c>
      <c r="C45" s="12"/>
      <c r="D45" s="37"/>
      <c r="E45" s="54">
        <f t="shared" si="0"/>
        <v>0</v>
      </c>
      <c r="F45" s="12"/>
      <c r="G45" s="37"/>
      <c r="H45" s="54">
        <f t="shared" si="1"/>
        <v>0</v>
      </c>
      <c r="I45" s="12"/>
      <c r="J45" s="37"/>
      <c r="K45" s="54">
        <f t="shared" si="2"/>
        <v>0</v>
      </c>
      <c r="L45" s="27">
        <f t="shared" si="3"/>
        <v>0</v>
      </c>
      <c r="M45" s="37">
        <f t="shared" si="4"/>
        <v>0</v>
      </c>
      <c r="N45" s="59">
        <f t="shared" si="5"/>
        <v>0</v>
      </c>
    </row>
    <row r="46" spans="1:14" ht="13.5" customHeight="1">
      <c r="A46" s="48">
        <v>39</v>
      </c>
      <c r="B46" s="11" t="s">
        <v>55</v>
      </c>
      <c r="C46" s="12"/>
      <c r="D46" s="37"/>
      <c r="E46" s="54">
        <f t="shared" si="0"/>
        <v>0</v>
      </c>
      <c r="F46" s="12"/>
      <c r="G46" s="37"/>
      <c r="H46" s="54">
        <f t="shared" si="1"/>
        <v>0</v>
      </c>
      <c r="I46" s="12"/>
      <c r="J46" s="37"/>
      <c r="K46" s="54">
        <f t="shared" si="2"/>
        <v>0</v>
      </c>
      <c r="L46" s="27">
        <f t="shared" si="3"/>
        <v>0</v>
      </c>
      <c r="M46" s="37">
        <f t="shared" si="4"/>
        <v>0</v>
      </c>
      <c r="N46" s="59">
        <f t="shared" si="5"/>
        <v>0</v>
      </c>
    </row>
    <row r="47" spans="1:14" ht="13.5" customHeight="1">
      <c r="A47" s="49">
        <v>40</v>
      </c>
      <c r="B47" s="40" t="s">
        <v>56</v>
      </c>
      <c r="C47" s="15"/>
      <c r="D47" s="38"/>
      <c r="E47" s="55">
        <f t="shared" si="0"/>
        <v>0</v>
      </c>
      <c r="F47" s="15"/>
      <c r="G47" s="38"/>
      <c r="H47" s="55">
        <f t="shared" si="1"/>
        <v>0</v>
      </c>
      <c r="I47" s="15"/>
      <c r="J47" s="38"/>
      <c r="K47" s="55">
        <f t="shared" si="2"/>
        <v>0</v>
      </c>
      <c r="L47" s="28">
        <f t="shared" si="3"/>
        <v>0</v>
      </c>
      <c r="M47" s="38">
        <f t="shared" si="4"/>
        <v>0</v>
      </c>
      <c r="N47" s="60">
        <f t="shared" si="5"/>
        <v>0</v>
      </c>
    </row>
    <row r="48" spans="1:14" ht="13.5" customHeight="1">
      <c r="A48" s="50">
        <v>41</v>
      </c>
      <c r="B48" s="41" t="s">
        <v>18</v>
      </c>
      <c r="C48" s="17"/>
      <c r="D48" s="39"/>
      <c r="E48" s="56">
        <f t="shared" si="0"/>
        <v>0</v>
      </c>
      <c r="F48" s="17"/>
      <c r="G48" s="39"/>
      <c r="H48" s="56">
        <f t="shared" si="1"/>
        <v>0</v>
      </c>
      <c r="I48" s="17"/>
      <c r="J48" s="39"/>
      <c r="K48" s="56">
        <f t="shared" si="2"/>
        <v>0</v>
      </c>
      <c r="L48" s="29">
        <f t="shared" si="3"/>
        <v>0</v>
      </c>
      <c r="M48" s="39">
        <f t="shared" si="4"/>
        <v>0</v>
      </c>
      <c r="N48" s="61">
        <f t="shared" si="5"/>
        <v>0</v>
      </c>
    </row>
    <row r="49" spans="1:14" ht="13.5" customHeight="1">
      <c r="A49" s="48">
        <v>42</v>
      </c>
      <c r="B49" s="21" t="s">
        <v>19</v>
      </c>
      <c r="C49" s="12"/>
      <c r="D49" s="37"/>
      <c r="E49" s="54">
        <f t="shared" si="0"/>
        <v>0</v>
      </c>
      <c r="F49" s="12"/>
      <c r="G49" s="37"/>
      <c r="H49" s="54">
        <f t="shared" si="1"/>
        <v>0</v>
      </c>
      <c r="I49" s="12"/>
      <c r="J49" s="37"/>
      <c r="K49" s="54">
        <f t="shared" si="2"/>
        <v>0</v>
      </c>
      <c r="L49" s="27">
        <f t="shared" si="3"/>
        <v>0</v>
      </c>
      <c r="M49" s="37">
        <f t="shared" si="4"/>
        <v>0</v>
      </c>
      <c r="N49" s="59">
        <f t="shared" si="5"/>
        <v>0</v>
      </c>
    </row>
    <row r="50" spans="1:14" ht="13.5" customHeight="1">
      <c r="A50" s="48">
        <v>43</v>
      </c>
      <c r="B50" s="11" t="s">
        <v>52</v>
      </c>
      <c r="C50" s="12"/>
      <c r="D50" s="37"/>
      <c r="E50" s="54">
        <f t="shared" si="0"/>
        <v>0</v>
      </c>
      <c r="F50" s="12"/>
      <c r="G50" s="37"/>
      <c r="H50" s="54">
        <f t="shared" si="1"/>
        <v>0</v>
      </c>
      <c r="I50" s="12"/>
      <c r="J50" s="37"/>
      <c r="K50" s="54">
        <f t="shared" si="2"/>
        <v>0</v>
      </c>
      <c r="L50" s="27">
        <f t="shared" si="3"/>
        <v>0</v>
      </c>
      <c r="M50" s="37">
        <f t="shared" si="4"/>
        <v>0</v>
      </c>
      <c r="N50" s="59">
        <f t="shared" si="5"/>
        <v>0</v>
      </c>
    </row>
    <row r="51" spans="1:14" ht="13.5" customHeight="1">
      <c r="A51" s="48">
        <v>44</v>
      </c>
      <c r="B51" s="11" t="s">
        <v>20</v>
      </c>
      <c r="C51" s="12"/>
      <c r="D51" s="37"/>
      <c r="E51" s="54">
        <f t="shared" si="0"/>
        <v>0</v>
      </c>
      <c r="F51" s="12"/>
      <c r="G51" s="37"/>
      <c r="H51" s="54">
        <f t="shared" si="1"/>
        <v>0</v>
      </c>
      <c r="I51" s="12"/>
      <c r="J51" s="37"/>
      <c r="K51" s="54">
        <f t="shared" si="2"/>
        <v>0</v>
      </c>
      <c r="L51" s="27">
        <f t="shared" si="3"/>
        <v>0</v>
      </c>
      <c r="M51" s="37">
        <f t="shared" si="4"/>
        <v>0</v>
      </c>
      <c r="N51" s="59">
        <f t="shared" si="5"/>
        <v>0</v>
      </c>
    </row>
    <row r="52" spans="1:14" ht="13.5" customHeight="1">
      <c r="A52" s="48">
        <v>45</v>
      </c>
      <c r="B52" s="11"/>
      <c r="C52" s="12"/>
      <c r="D52" s="37"/>
      <c r="E52" s="54">
        <f t="shared" si="0"/>
        <v>0</v>
      </c>
      <c r="F52" s="12"/>
      <c r="G52" s="37"/>
      <c r="H52" s="54">
        <f t="shared" si="1"/>
        <v>0</v>
      </c>
      <c r="I52" s="12"/>
      <c r="J52" s="37"/>
      <c r="K52" s="54">
        <f t="shared" si="2"/>
        <v>0</v>
      </c>
      <c r="L52" s="27">
        <f t="shared" si="3"/>
        <v>0</v>
      </c>
      <c r="M52" s="37">
        <f t="shared" si="4"/>
        <v>0</v>
      </c>
      <c r="N52" s="59">
        <f t="shared" si="5"/>
        <v>0</v>
      </c>
    </row>
    <row r="53" spans="1:14" ht="13.5" customHeight="1">
      <c r="A53" s="48">
        <v>46</v>
      </c>
      <c r="B53" s="11"/>
      <c r="C53" s="12"/>
      <c r="D53" s="37"/>
      <c r="E53" s="54">
        <f t="shared" si="0"/>
        <v>0</v>
      </c>
      <c r="F53" s="12"/>
      <c r="G53" s="37"/>
      <c r="H53" s="54">
        <f t="shared" si="1"/>
        <v>0</v>
      </c>
      <c r="I53" s="12"/>
      <c r="J53" s="37"/>
      <c r="K53" s="54">
        <f t="shared" si="2"/>
        <v>0</v>
      </c>
      <c r="L53" s="27">
        <f t="shared" si="3"/>
        <v>0</v>
      </c>
      <c r="M53" s="37">
        <f t="shared" si="4"/>
        <v>0</v>
      </c>
      <c r="N53" s="59">
        <f t="shared" si="5"/>
        <v>0</v>
      </c>
    </row>
    <row r="54" spans="1:14" ht="13.5" customHeight="1" thickBot="1">
      <c r="A54" s="51">
        <v>47</v>
      </c>
      <c r="B54" s="42"/>
      <c r="C54" s="43"/>
      <c r="D54" s="44"/>
      <c r="E54" s="57">
        <f t="shared" si="0"/>
        <v>0</v>
      </c>
      <c r="F54" s="43"/>
      <c r="G54" s="44"/>
      <c r="H54" s="57">
        <f t="shared" si="1"/>
        <v>0</v>
      </c>
      <c r="I54" s="43"/>
      <c r="J54" s="44"/>
      <c r="K54" s="57">
        <f t="shared" si="2"/>
        <v>0</v>
      </c>
      <c r="L54" s="45">
        <f t="shared" si="3"/>
        <v>0</v>
      </c>
      <c r="M54" s="44">
        <f t="shared" si="4"/>
        <v>0</v>
      </c>
      <c r="N54" s="62">
        <f t="shared" si="5"/>
        <v>0</v>
      </c>
    </row>
    <row r="55" spans="1:14" ht="16.5" customHeight="1">
      <c r="A55" s="91" t="s">
        <v>27</v>
      </c>
      <c r="B55" s="92"/>
      <c r="C55" s="63">
        <f>SUM(C8:C54)</f>
        <v>0</v>
      </c>
      <c r="D55" s="64">
        <f>SUM(D8:D54)</f>
        <v>0</v>
      </c>
      <c r="E55" s="70">
        <f t="shared" si="0"/>
        <v>0</v>
      </c>
      <c r="F55" s="63">
        <f>SUM(F8:F54)</f>
        <v>0</v>
      </c>
      <c r="G55" s="64">
        <f>SUM(G8:G54)</f>
        <v>0</v>
      </c>
      <c r="H55" s="70">
        <f t="shared" si="1"/>
        <v>0</v>
      </c>
      <c r="I55" s="63">
        <f>SUM(I8:I54)</f>
        <v>0</v>
      </c>
      <c r="J55" s="64">
        <f>SUM(J8:J54)</f>
        <v>0</v>
      </c>
      <c r="K55" s="70">
        <f t="shared" si="2"/>
        <v>0</v>
      </c>
      <c r="L55" s="74">
        <f>SUM(L8:L54)</f>
        <v>0</v>
      </c>
      <c r="M55" s="64">
        <f>SUM(M8:M54)</f>
        <v>0</v>
      </c>
      <c r="N55" s="75">
        <f t="shared" si="5"/>
        <v>0</v>
      </c>
    </row>
    <row r="56" spans="1:14" ht="16.5" customHeight="1">
      <c r="A56" s="93" t="s">
        <v>57</v>
      </c>
      <c r="B56" s="94"/>
      <c r="C56" s="71"/>
      <c r="D56" s="72"/>
      <c r="E56" s="73">
        <f t="shared" si="0"/>
        <v>0</v>
      </c>
      <c r="F56" s="71"/>
      <c r="G56" s="72"/>
      <c r="H56" s="73">
        <f t="shared" si="1"/>
        <v>0</v>
      </c>
      <c r="I56" s="71"/>
      <c r="J56" s="72"/>
      <c r="K56" s="73">
        <f t="shared" si="2"/>
        <v>0</v>
      </c>
      <c r="L56" s="76">
        <f>SUM(C56,F56,I56)</f>
        <v>0</v>
      </c>
      <c r="M56" s="72">
        <f>SUM(D56,G56,J56)</f>
        <v>0</v>
      </c>
      <c r="N56" s="77">
        <f t="shared" si="5"/>
        <v>0</v>
      </c>
    </row>
    <row r="57" spans="1:14" ht="16.5" customHeight="1" thickBot="1">
      <c r="A57" s="83" t="s">
        <v>24</v>
      </c>
      <c r="B57" s="84"/>
      <c r="C57" s="65" t="e">
        <f aca="true" t="shared" si="6" ref="C57:N57">C55/C56</f>
        <v>#DIV/0!</v>
      </c>
      <c r="D57" s="66" t="e">
        <f t="shared" si="6"/>
        <v>#DIV/0!</v>
      </c>
      <c r="E57" s="67" t="e">
        <f t="shared" si="6"/>
        <v>#DIV/0!</v>
      </c>
      <c r="F57" s="65" t="e">
        <f t="shared" si="6"/>
        <v>#DIV/0!</v>
      </c>
      <c r="G57" s="66" t="e">
        <f t="shared" si="6"/>
        <v>#DIV/0!</v>
      </c>
      <c r="H57" s="67" t="e">
        <f t="shared" si="6"/>
        <v>#DIV/0!</v>
      </c>
      <c r="I57" s="65" t="e">
        <f t="shared" si="6"/>
        <v>#DIV/0!</v>
      </c>
      <c r="J57" s="66" t="e">
        <f t="shared" si="6"/>
        <v>#DIV/0!</v>
      </c>
      <c r="K57" s="67" t="e">
        <f t="shared" si="6"/>
        <v>#DIV/0!</v>
      </c>
      <c r="L57" s="68" t="e">
        <f t="shared" si="6"/>
        <v>#DIV/0!</v>
      </c>
      <c r="M57" s="66" t="e">
        <f t="shared" si="6"/>
        <v>#DIV/0!</v>
      </c>
      <c r="N57" s="69" t="e">
        <f t="shared" si="6"/>
        <v>#DIV/0!</v>
      </c>
    </row>
    <row r="58" spans="1:14" ht="6.75" customHeight="1">
      <c r="A58" s="22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</row>
    <row r="59" spans="1:14" ht="18.75" customHeight="1">
      <c r="A59" s="90" t="s">
        <v>28</v>
      </c>
      <c r="B59" s="90"/>
      <c r="C59" s="90"/>
      <c r="D59" s="90"/>
      <c r="E59" s="90"/>
      <c r="F59" s="90"/>
      <c r="G59" s="90"/>
      <c r="H59" s="2"/>
      <c r="J59" s="31"/>
      <c r="L59" s="32"/>
      <c r="M59" s="32"/>
      <c r="N59" s="32"/>
    </row>
    <row r="60" spans="1:14" ht="2.25" customHeight="1">
      <c r="A60" s="24"/>
      <c r="B60" s="88" t="s">
        <v>59</v>
      </c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</row>
    <row r="61" spans="1:14" ht="15" customHeight="1">
      <c r="A61" s="24"/>
      <c r="B61" s="80" t="s">
        <v>60</v>
      </c>
      <c r="C61" s="80"/>
      <c r="D61" s="80"/>
      <c r="E61" s="80"/>
      <c r="F61" s="80"/>
      <c r="G61" s="80"/>
      <c r="H61" s="80"/>
      <c r="I61" s="24"/>
      <c r="J61" s="89" t="s">
        <v>61</v>
      </c>
      <c r="K61" s="89"/>
      <c r="L61" s="89"/>
      <c r="M61" s="89"/>
      <c r="N61" s="89"/>
    </row>
    <row r="62" spans="1:14" ht="15" customHeight="1">
      <c r="A62" s="1"/>
      <c r="I62" s="1"/>
      <c r="J62" s="1"/>
      <c r="K62" s="1"/>
      <c r="L62" s="1"/>
      <c r="M62" s="1"/>
      <c r="N62" s="1"/>
    </row>
    <row r="63" spans="1:11" ht="13.5">
      <c r="A63" s="1"/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ht="13.5">
      <c r="A64" s="1"/>
    </row>
    <row r="65" ht="13.5">
      <c r="A65" s="1"/>
    </row>
    <row r="66" ht="13.5">
      <c r="A66" s="1"/>
    </row>
    <row r="67" ht="13.5">
      <c r="A67" s="1"/>
    </row>
    <row r="68" ht="13.5">
      <c r="A68" s="1"/>
    </row>
    <row r="69" ht="13.5">
      <c r="A69" s="1"/>
    </row>
    <row r="70" ht="13.5">
      <c r="A70" s="1"/>
    </row>
    <row r="71" ht="13.5">
      <c r="A71" s="1"/>
    </row>
    <row r="72" ht="13.5">
      <c r="A72" s="1"/>
    </row>
    <row r="73" ht="13.5">
      <c r="A73" s="1"/>
    </row>
    <row r="74" ht="13.5">
      <c r="A74" s="1"/>
    </row>
    <row r="75" ht="13.5">
      <c r="A75" s="1"/>
    </row>
    <row r="76" ht="13.5">
      <c r="A76" s="1"/>
    </row>
    <row r="77" ht="13.5">
      <c r="A77" s="1"/>
    </row>
    <row r="78" ht="13.5">
      <c r="A78" s="1"/>
    </row>
    <row r="79" ht="13.5">
      <c r="A79" s="1"/>
    </row>
    <row r="80" ht="13.5">
      <c r="A80" s="1"/>
    </row>
    <row r="81" ht="13.5">
      <c r="A81" s="1"/>
    </row>
    <row r="82" ht="13.5">
      <c r="A82" s="1"/>
    </row>
    <row r="83" ht="13.5">
      <c r="A83" s="1"/>
    </row>
    <row r="84" ht="13.5">
      <c r="A84" s="1"/>
    </row>
    <row r="85" ht="13.5">
      <c r="A85" s="1"/>
    </row>
    <row r="86" ht="13.5">
      <c r="A86" s="1"/>
    </row>
    <row r="87" ht="13.5">
      <c r="A87" s="1"/>
    </row>
    <row r="88" ht="13.5">
      <c r="A88" s="1"/>
    </row>
    <row r="89" ht="13.5">
      <c r="A89" s="1"/>
    </row>
    <row r="90" ht="13.5">
      <c r="A90" s="1"/>
    </row>
    <row r="91" ht="13.5">
      <c r="A91" s="1"/>
    </row>
  </sheetData>
  <sheetProtection/>
  <mergeCells count="17">
    <mergeCell ref="A56:B56"/>
    <mergeCell ref="G4:H4"/>
    <mergeCell ref="L4:N4"/>
    <mergeCell ref="L6:N6"/>
    <mergeCell ref="B6:B7"/>
    <mergeCell ref="C6:E6"/>
    <mergeCell ref="F6:H6"/>
    <mergeCell ref="B61:H61"/>
    <mergeCell ref="A1:C1"/>
    <mergeCell ref="B63:K63"/>
    <mergeCell ref="A57:B57"/>
    <mergeCell ref="I6:K6"/>
    <mergeCell ref="A6:A7"/>
    <mergeCell ref="B60:N60"/>
    <mergeCell ref="J61:N61"/>
    <mergeCell ref="A59:G59"/>
    <mergeCell ref="A55:B55"/>
  </mergeCells>
  <printOptions/>
  <pageMargins left="0.7480314960629921" right="0.11811023622047245" top="0.35433070866141736" bottom="0.1968503937007874" header="0.31496062992125984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</dc:creator>
  <cp:keywords/>
  <dc:description/>
  <cp:lastModifiedBy>Owner</cp:lastModifiedBy>
  <cp:lastPrinted>2015-05-01T01:10:13Z</cp:lastPrinted>
  <dcterms:created xsi:type="dcterms:W3CDTF">2000-10-07T11:13:47Z</dcterms:created>
  <dcterms:modified xsi:type="dcterms:W3CDTF">2020-04-16T07:53:32Z</dcterms:modified>
  <cp:category/>
  <cp:version/>
  <cp:contentType/>
  <cp:contentStatus/>
</cp:coreProperties>
</file>